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30" windowWidth="19140" windowHeight="1248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<sst xmlns="http://schemas.openxmlformats.org/spreadsheetml/2006/main" count="324" uniqueCount="182">
  <si>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</si>
  <si>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</si>
  <si>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</si>
  <si>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</si>
  <si>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</si>
  <si>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</si>
  <si>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</si>
  <si>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</si>
  <si>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</si>
  <si>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</si>
  <si>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</si>
  <si>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</si>
  <si>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</si>
  <si>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</si>
  <si>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</si>
  <si>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</si>
  <si>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</si>
  <si>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</si>
  <si>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</si>
  <si>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</si>
  <si>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</si>
  <si>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</si>
  <si>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</si>
  <si>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</si>
  <si>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</si>
  <si>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</si>
  <si>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</si>
  <si>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</si>
  <si>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</si>
  <si>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</si>
  <si>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</si>
  <si>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</si>
  <si>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/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</si>
  <si>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</si>
  <si>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</si>
  <si>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</si>
  <si>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</si>
  <si>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</si>
  <si>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</si>
  <si>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</si>
  <si>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</si>
  <si>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</si>
  <si>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</si>
  <si>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000 10302260 01 0000 110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</si>
  <si>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</si>
  <si>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</si>
  <si>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ненал.платежа.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</si>
  <si>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</si>
  <si>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</si>
  <si>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</si>
  <si>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 Сумма ненал.платежа.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</si>
  <si>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</si>
  <si>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</si>
  <si>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</si>
  <si>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</si>
  <si>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</si>
  <si>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</si>
  <si>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000 10606043 10 1000 110</t>
  </si>
  <si>
    <t>000 10606043 10 2100 110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</si>
  <si>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</si>
  <si>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</si>
  <si>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</si>
  <si>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</si>
  <si>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</si>
  <si>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Дотации на выравнивание бюджетной обеспеченности. Сумма ненал.платежа.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</si>
  <si>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</si>
  <si>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комиссариаты. Сумма ненал.платежа.</t>
  </si>
  <si>
    <t>000 20203015 10 0000 151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</si>
  <si>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 поступление.</t>
  </si>
  <si>
    <t>000 20204014 10 0000 151</t>
  </si>
  <si>
    <t>Прочие доходы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</si>
  <si>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</si>
  <si>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</si>
  <si>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</si>
  <si>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</si>
  <si>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</si>
  <si>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Глава Ступишинского сельского поселения в рамках непрограммного направления деятельности</t>
  </si>
  <si>
    <t>000 0102 990 1131 121 211</t>
  </si>
  <si>
    <t>000 0102 990 1131 121 213</t>
  </si>
  <si>
    <t>Обеспечение деятельности органов местного самоуправления в рамках непрограммного направления деятельности</t>
  </si>
  <si>
    <t>000 0104 990 1132 121 211</t>
  </si>
  <si>
    <t>000 0104 990 1132 121 213</t>
  </si>
  <si>
    <t>000 0104 990 1132 242 221</t>
  </si>
  <si>
    <t>000 0104 990 1132 242 225</t>
  </si>
  <si>
    <t>000 0104 990 1132 242 340</t>
  </si>
  <si>
    <t>000 0104 990 1132 244 223</t>
  </si>
  <si>
    <t>000 0104 990 1132 244 225</t>
  </si>
  <si>
    <t>000 0104 990 1132 244 226</t>
  </si>
  <si>
    <t>000 0104 990 1132 244 340</t>
  </si>
  <si>
    <t>000 0104 990 1132 851 290</t>
  </si>
  <si>
    <t>000 0104 990 1132 852 290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</si>
  <si>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</si>
  <si>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000 0104 990 7032 242 225</t>
  </si>
  <si>
    <t>000 0104 990 7032 242 226</t>
  </si>
  <si>
    <t>000 0104 990 7032 242 340</t>
  </si>
  <si>
    <t>000 0104 990 7032 244 225</t>
  </si>
  <si>
    <t>000 0104 990 7032 244 226</t>
  </si>
  <si>
    <t>000 0104 990 7032 244 340</t>
  </si>
  <si>
    <t>Организация и проведение выборов в рамках непрограммного направления</t>
  </si>
  <si>
    <t>000 0107 990 1141 244 290</t>
  </si>
  <si>
    <t>Реализация отдельных мероприятий в рамках непрограммного направления деятельности</t>
  </si>
  <si>
    <t>000 0113 990 1134 244 226</t>
  </si>
  <si>
    <t>000 0113 990 7032 244 226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</si>
  <si>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</si>
  <si>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000 0203 990 5118 121 211</t>
  </si>
  <si>
    <t>000 0203 990 5118 121 213</t>
  </si>
  <si>
    <t>000 0203 990 5118 244 310</t>
  </si>
  <si>
    <t>000 0203 990 5118 244 340</t>
  </si>
  <si>
    <t>Защита населения и территории от чрезвычайных ситуаций природного и техногенного характера, гражданская оборона в рамках муниципальной программы Ступишинского поселения "Предупреждение и ликвидация чрезвычайных ситуаций на территории Ступишинского поселения</t>
  </si>
  <si>
    <t>000 0309 020 1123 244 226</t>
  </si>
  <si>
    <t>Обеспечение пожарной безопасности в рамках муниципальной программы Ступишинского поселения "Предупреждение и ликвидация чрезвычайных ситуаций на территории Ступишинского поселения"</t>
  </si>
  <si>
    <t>000 0309 020 1124 244 226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</si>
  <si>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 в рамках муниципальной программы Тяжинского  муниципального района "Обеспечение безопасности населения. Профилактика правонарушений в Тяжинском муниципальном районе"</t>
  </si>
  <si>
    <t>000 0309 130 1058 244 225</t>
  </si>
  <si>
    <t>Организация в границах территории электро-, тепло-, газо- и водоснабжения населения, водоотведения, снабжения населения топливом в рамках подпрограммы «Модернизация объектов коммунальной инфраструктуры и поддержка жилищно-коммунального хозяйства» муниципальной программы _________поселения «Жилищно-коммунальный и дорожный комплекс, энергосбережение и повышение энергоэффективности Ступишинского поселения»</t>
  </si>
  <si>
    <t>000 0402 011 1060 810 242</t>
  </si>
  <si>
    <t>Профилактика и подготовка к тушению лесных пожаров в рамках муниципальной программы Ступишинского поселения "Предупреждение и ликвидация чрезвычайных ситуаций на территории Ступишинского поселения"</t>
  </si>
  <si>
    <t>000 0407 020 1125 244 226</t>
  </si>
  <si>
    <t>000 0407 990 7032 244 226</t>
  </si>
  <si>
    <t>КАпитальный ремонт, ремонт и содержание автомобильных дорог общего пользования за счет средств дорожного фонда в рамках подпрограммы "Дорожное хозяйство" 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Ступишигнского поселения"</t>
  </si>
  <si>
    <t>000 0409 013 1114 244 225</t>
  </si>
  <si>
    <t>Оформление в собственость автомобильных дорог общего пользования в рамках подпрограммы "Дорожное хозяйство" 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</t>
  </si>
  <si>
    <t>000 0412 013 1118 244 226</t>
  </si>
  <si>
    <t>Обеспечение мероприятий по текущему ремонту муниципального жилого фонда в рамках подпрограммы «Капитальный и текущий ремонт муниципального жилого фонда» муниципальной программы Ступишинского поселения «Жилищно-коммунальный и дорожный комплекс, энергосбережение и повышение энергоэффективности Ступишинского поселения»</t>
  </si>
  <si>
    <t>000 0501 012 1111 244 340</t>
  </si>
  <si>
    <t>000 0501 990 1132 244 226</t>
  </si>
  <si>
    <t>000 0501 990 1134 851 290</t>
  </si>
  <si>
    <t>000 0501 990 1134 853 290</t>
  </si>
  <si>
    <t>000 0502 011 1060 810 241</t>
  </si>
  <si>
    <t>000 0502 011 1060 810 242</t>
  </si>
  <si>
    <t>Расходы на проведение мероприятий по содержанию территории Ступишинского поселения, а также по проектированию, созданию, реконструкции, капитальному ремонту, ремонту и содержанию объектов благоустройства в рамках подпрограммы "Благоустройство Ступишинского поселения"муниципальной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</si>
  <si>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000 0503 014 1119 244 225</t>
  </si>
  <si>
    <t>000 0503 014 1119 244 340</t>
  </si>
  <si>
    <t>Расходы на освещение улиц в рамках подпрограммы "Благоустройство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</si>
  <si>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000 0503 014 1120 244 223</t>
  </si>
  <si>
    <t>000 0503 014 1120 244 225</t>
  </si>
  <si>
    <t>000 0503 014 1120 244 340</t>
  </si>
  <si>
    <t>000 0503 990 1134 853 290</t>
  </si>
  <si>
    <t>000 0503 990 7032 244 225</t>
  </si>
  <si>
    <t>000 0503 990 7032 244 340</t>
  </si>
  <si>
    <t>000 0503 990 7032 853 290</t>
  </si>
  <si>
    <t>Проведение культурно-массовых мероприятий на территории Ступишинского поселения в рамках непрограммного направления деятельности</t>
  </si>
  <si>
    <t>000 0801 990 1133 244 290</t>
  </si>
  <si>
    <t>000 0801 990 7032 244 290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</si>
  <si>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</si>
  <si>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</si>
  <si>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</si>
  <si>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</si>
  <si>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</si>
  <si>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</si>
  <si>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</si>
  <si>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</si>
  <si>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</si>
  <si>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</si>
  <si>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</si>
  <si>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</si>
  <si>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</si>
  <si>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</si>
  <si>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</si>
  <si>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</si>
  <si>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</si>
  <si>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</si>
  <si>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</si>
  <si>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</si>
  <si>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</si>
  <si>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</si>
  <si>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</si>
  <si>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</si>
  <si>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</si>
  <si>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</si>
  <si>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</si>
  <si>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</si>
  <si>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</si>
  <si>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</si>
  <si>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</si>
  <si>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</si>
  <si>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</si>
  <si>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</si>
  <si>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</si>
  <si>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«14» марта 2016 г.</t>
  </si>
  <si>
    <t>Никонов В. А.</t>
  </si>
  <si>
    <t>Дорофеевская Е.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</si>
</sst>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2" sqref="A2:E2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7267400</v>
      </c>
      <c r="F14" s="25">
        <v>5970617.67</v>
      </c>
      <c r="G14" s="25">
        <v>1296782.33</v>
      </c>
    </row>
    <row r="15" spans="1:7" ht="11.25">
      <c r="A15" s="23" t="s">
        <v>31</v>
      </c>
      <c r="B15" s="24" t="b">
        <v>0</v>
      </c>
      <c r="C15" s="24" t="s">
        <v>32</v>
      </c>
      <c r="D15" s="24" t="s">
        <v>33</v>
      </c>
      <c r="E15" s="25">
        <v>50000</v>
      </c>
      <c r="F15" s="25">
        <v>25346.53</v>
      </c>
      <c r="G15" s="25">
        <v>24653.47</v>
      </c>
    </row>
    <row r="16" spans="1:7" ht="78.75">
      <c r="A16" s="23" t="s">
        <v>34</v>
      </c>
      <c r="B16" s="24" t="b">
        <v>0</v>
      </c>
      <c r="C16" s="24" t="s">
        <v>32</v>
      </c>
      <c r="D16" s="24" t="s">
        <v>35</v>
      </c>
      <c r="E16" s="25"/>
      <c r="F16" s="25">
        <v>134.34</v>
      </c>
      <c r="G16" s="25">
        <v>-134.34</v>
      </c>
    </row>
    <row r="17" spans="1:7" ht="90">
      <c r="A17" s="23" t="s">
        <v>36</v>
      </c>
      <c r="B17" s="24" t="b">
        <v>0</v>
      </c>
      <c r="C17" s="24" t="s">
        <v>32</v>
      </c>
      <c r="D17" s="24" t="s">
        <v>37</v>
      </c>
      <c r="E17" s="25">
        <v>216000</v>
      </c>
      <c r="F17" s="25">
        <v>192603.91</v>
      </c>
      <c r="G17" s="25">
        <v>23396.09</v>
      </c>
    </row>
    <row r="18" spans="1:7" ht="112.5">
      <c r="A18" s="23" t="s">
        <v>38</v>
      </c>
      <c r="B18" s="24" t="b">
        <v>0</v>
      </c>
      <c r="C18" s="24" t="s">
        <v>32</v>
      </c>
      <c r="D18" s="24" t="s">
        <v>39</v>
      </c>
      <c r="E18" s="25">
        <v>4000</v>
      </c>
      <c r="F18" s="25">
        <v>5230.54</v>
      </c>
      <c r="G18" s="25">
        <v>-1230.54</v>
      </c>
    </row>
    <row r="19" spans="1:7" ht="90">
      <c r="A19" s="23" t="s">
        <v>40</v>
      </c>
      <c r="B19" s="24" t="b">
        <v>0</v>
      </c>
      <c r="C19" s="24" t="s">
        <v>32</v>
      </c>
      <c r="D19" s="24" t="s">
        <v>41</v>
      </c>
      <c r="E19" s="25">
        <v>281000</v>
      </c>
      <c r="F19" s="25">
        <v>386419.17</v>
      </c>
      <c r="G19" s="25">
        <v>-105419.17</v>
      </c>
    </row>
    <row r="20" spans="1:7" ht="90">
      <c r="A20" s="23" t="s">
        <v>42</v>
      </c>
      <c r="B20" s="24" t="b">
        <v>0</v>
      </c>
      <c r="C20" s="24" t="s">
        <v>32</v>
      </c>
      <c r="D20" s="24" t="s">
        <v>43</v>
      </c>
      <c r="E20" s="25">
        <v>14000</v>
      </c>
      <c r="F20" s="25">
        <v>-23049.73</v>
      </c>
      <c r="G20" s="25">
        <v>37049.73</v>
      </c>
    </row>
    <row r="21" spans="1:7" ht="11.25">
      <c r="A21" s="23" t="s">
        <v>44</v>
      </c>
      <c r="B21" s="24" t="b">
        <v>0</v>
      </c>
      <c r="C21" s="24" t="s">
        <v>32</v>
      </c>
      <c r="D21" s="24" t="s">
        <v>45</v>
      </c>
      <c r="E21" s="25">
        <v>4000</v>
      </c>
      <c r="F21" s="25">
        <v>7799.7</v>
      </c>
      <c r="G21" s="25">
        <v>-3799.7</v>
      </c>
    </row>
    <row r="22" spans="1:7" ht="56.25">
      <c r="A22" s="23" t="s">
        <v>46</v>
      </c>
      <c r="B22" s="24" t="b">
        <v>0</v>
      </c>
      <c r="C22" s="24" t="s">
        <v>32</v>
      </c>
      <c r="D22" s="24" t="s">
        <v>47</v>
      </c>
      <c r="E22" s="25">
        <v>20000</v>
      </c>
      <c r="F22" s="25"/>
      <c r="G22" s="25">
        <v>20000</v>
      </c>
    </row>
    <row r="23" spans="1:7" ht="11.25">
      <c r="A23" s="23" t="s">
        <v>31</v>
      </c>
      <c r="B23" s="24" t="b">
        <v>0</v>
      </c>
      <c r="C23" s="24" t="s">
        <v>32</v>
      </c>
      <c r="D23" s="24" t="s">
        <v>48</v>
      </c>
      <c r="E23" s="25"/>
      <c r="F23" s="25">
        <v>3669.03</v>
      </c>
      <c r="G23" s="25">
        <v>-3669.03</v>
      </c>
    </row>
    <row r="24" spans="1:7" ht="11.25">
      <c r="A24" s="23" t="s">
        <v>31</v>
      </c>
      <c r="B24" s="24" t="b">
        <v>0</v>
      </c>
      <c r="C24" s="24" t="s">
        <v>32</v>
      </c>
      <c r="D24" s="24" t="s">
        <v>49</v>
      </c>
      <c r="E24" s="25"/>
      <c r="F24" s="25">
        <v>29.07</v>
      </c>
      <c r="G24" s="25">
        <v>-29.07</v>
      </c>
    </row>
    <row r="25" spans="1:7" ht="45">
      <c r="A25" s="23" t="s">
        <v>50</v>
      </c>
      <c r="B25" s="24" t="b">
        <v>0</v>
      </c>
      <c r="C25" s="24" t="s">
        <v>32</v>
      </c>
      <c r="D25" s="24" t="s">
        <v>51</v>
      </c>
      <c r="E25" s="25">
        <v>1000</v>
      </c>
      <c r="F25" s="25"/>
      <c r="G25" s="25">
        <v>1000</v>
      </c>
    </row>
    <row r="26" spans="1:7" ht="11.25">
      <c r="A26" s="23" t="s">
        <v>31</v>
      </c>
      <c r="B26" s="24" t="b">
        <v>0</v>
      </c>
      <c r="C26" s="24" t="s">
        <v>32</v>
      </c>
      <c r="D26" s="24" t="s">
        <v>52</v>
      </c>
      <c r="E26" s="25"/>
      <c r="F26" s="25">
        <v>6072</v>
      </c>
      <c r="G26" s="25">
        <v>-6072</v>
      </c>
    </row>
    <row r="27" spans="1:7" ht="11.25">
      <c r="A27" s="23" t="s">
        <v>31</v>
      </c>
      <c r="B27" s="24" t="b">
        <v>0</v>
      </c>
      <c r="C27" s="24" t="s">
        <v>32</v>
      </c>
      <c r="D27" s="24" t="s">
        <v>53</v>
      </c>
      <c r="E27" s="25"/>
      <c r="F27" s="25">
        <v>4.27</v>
      </c>
      <c r="G27" s="25">
        <v>-4.27</v>
      </c>
    </row>
    <row r="28" spans="1:7" ht="11.25">
      <c r="A28" s="23" t="s">
        <v>31</v>
      </c>
      <c r="B28" s="24" t="b">
        <v>0</v>
      </c>
      <c r="C28" s="24" t="s">
        <v>32</v>
      </c>
      <c r="D28" s="24" t="s">
        <v>54</v>
      </c>
      <c r="E28" s="25"/>
      <c r="F28" s="25">
        <v>2000</v>
      </c>
      <c r="G28" s="25">
        <v>-2000</v>
      </c>
    </row>
    <row r="29" spans="1:7" ht="45">
      <c r="A29" s="23" t="s">
        <v>55</v>
      </c>
      <c r="B29" s="24" t="b">
        <v>0</v>
      </c>
      <c r="C29" s="24" t="s">
        <v>32</v>
      </c>
      <c r="D29" s="24" t="s">
        <v>56</v>
      </c>
      <c r="E29" s="25">
        <v>15000</v>
      </c>
      <c r="F29" s="25"/>
      <c r="G29" s="25">
        <v>15000</v>
      </c>
    </row>
    <row r="30" spans="1:7" ht="11.25">
      <c r="A30" s="23" t="s">
        <v>31</v>
      </c>
      <c r="B30" s="24" t="b">
        <v>0</v>
      </c>
      <c r="C30" s="24" t="s">
        <v>32</v>
      </c>
      <c r="D30" s="24" t="s">
        <v>57</v>
      </c>
      <c r="E30" s="25"/>
      <c r="F30" s="25">
        <v>35516.45</v>
      </c>
      <c r="G30" s="25">
        <v>-35516.45</v>
      </c>
    </row>
    <row r="31" spans="1:7" ht="11.25">
      <c r="A31" s="23" t="s">
        <v>31</v>
      </c>
      <c r="B31" s="24" t="b">
        <v>0</v>
      </c>
      <c r="C31" s="24" t="s">
        <v>32</v>
      </c>
      <c r="D31" s="24" t="s">
        <v>58</v>
      </c>
      <c r="E31" s="25"/>
      <c r="F31" s="25">
        <v>298.21</v>
      </c>
      <c r="G31" s="25">
        <v>-298.21</v>
      </c>
    </row>
    <row r="32" spans="1:7" ht="11.25">
      <c r="A32" s="23" t="s">
        <v>31</v>
      </c>
      <c r="B32" s="24" t="b">
        <v>0</v>
      </c>
      <c r="C32" s="24" t="s">
        <v>32</v>
      </c>
      <c r="D32" s="24" t="s">
        <v>59</v>
      </c>
      <c r="E32" s="25">
        <v>5000</v>
      </c>
      <c r="F32" s="25">
        <v>1000</v>
      </c>
      <c r="G32" s="25">
        <v>4000</v>
      </c>
    </row>
    <row r="33" spans="1:7" ht="78.75">
      <c r="A33" s="23" t="s">
        <v>60</v>
      </c>
      <c r="B33" s="24" t="b">
        <v>0</v>
      </c>
      <c r="C33" s="24" t="s">
        <v>32</v>
      </c>
      <c r="D33" s="24" t="s">
        <v>61</v>
      </c>
      <c r="E33" s="25">
        <v>16000</v>
      </c>
      <c r="F33" s="25">
        <v>10742.86</v>
      </c>
      <c r="G33" s="25">
        <v>5257.14</v>
      </c>
    </row>
    <row r="34" spans="1:7" ht="45">
      <c r="A34" s="23" t="s">
        <v>62</v>
      </c>
      <c r="B34" s="24" t="b">
        <v>0</v>
      </c>
      <c r="C34" s="24" t="s">
        <v>32</v>
      </c>
      <c r="D34" s="24" t="s">
        <v>63</v>
      </c>
      <c r="E34" s="25">
        <v>22000</v>
      </c>
      <c r="F34" s="25">
        <v>15592</v>
      </c>
      <c r="G34" s="25">
        <v>6408</v>
      </c>
    </row>
    <row r="35" spans="1:7" ht="22.5">
      <c r="A35" s="23" t="s">
        <v>64</v>
      </c>
      <c r="B35" s="24" t="b">
        <v>0</v>
      </c>
      <c r="C35" s="24" t="s">
        <v>32</v>
      </c>
      <c r="D35" s="24" t="s">
        <v>65</v>
      </c>
      <c r="E35" s="25">
        <v>4179000</v>
      </c>
      <c r="F35" s="25">
        <v>3426250.71</v>
      </c>
      <c r="G35" s="25">
        <v>752749.29</v>
      </c>
    </row>
    <row r="36" spans="1:7" ht="45">
      <c r="A36" s="23" t="s">
        <v>66</v>
      </c>
      <c r="B36" s="24" t="b">
        <v>0</v>
      </c>
      <c r="C36" s="24" t="s">
        <v>32</v>
      </c>
      <c r="D36" s="24" t="s">
        <v>67</v>
      </c>
      <c r="E36" s="25">
        <v>68400</v>
      </c>
      <c r="F36" s="25">
        <v>52580.96</v>
      </c>
      <c r="G36" s="25">
        <v>15819.04</v>
      </c>
    </row>
    <row r="37" spans="1:7" ht="78.75">
      <c r="A37" s="23" t="s">
        <v>68</v>
      </c>
      <c r="B37" s="24" t="b">
        <v>0</v>
      </c>
      <c r="C37" s="24" t="s">
        <v>32</v>
      </c>
      <c r="D37" s="24" t="s">
        <v>69</v>
      </c>
      <c r="E37" s="25">
        <v>2372000</v>
      </c>
      <c r="F37" s="25">
        <v>1819377.65</v>
      </c>
      <c r="G37" s="25">
        <v>552622.35</v>
      </c>
    </row>
    <row r="38" spans="1:7" ht="11.25">
      <c r="A38" s="23" t="s">
        <v>70</v>
      </c>
      <c r="B38" s="24" t="b">
        <v>0</v>
      </c>
      <c r="C38" s="24" t="s">
        <v>32</v>
      </c>
      <c r="D38" s="24" t="s">
        <v>71</v>
      </c>
      <c r="E38" s="25"/>
      <c r="F38" s="25">
        <v>3000</v>
      </c>
      <c r="G38" s="25">
        <v>-3000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74</v>
      </c>
      <c r="B5" s="28" t="s">
        <v>75</v>
      </c>
      <c r="C5" s="28" t="b">
        <v>1</v>
      </c>
      <c r="D5" s="29" t="s">
        <v>30</v>
      </c>
      <c r="E5" s="30">
        <v>7267400</v>
      </c>
      <c r="F5" s="30">
        <v>5960552.52</v>
      </c>
      <c r="G5" s="30">
        <v>1306847.48</v>
      </c>
    </row>
    <row r="6" spans="1:7" ht="33.75">
      <c r="A6" s="27" t="s">
        <v>76</v>
      </c>
      <c r="B6" s="28" t="s">
        <v>32</v>
      </c>
      <c r="C6" s="28" t="b">
        <v>0</v>
      </c>
      <c r="D6" s="29" t="s">
        <v>77</v>
      </c>
      <c r="E6" s="30">
        <v>313000</v>
      </c>
      <c r="F6" s="30">
        <v>213768.61</v>
      </c>
      <c r="G6" s="30">
        <v>99231.39</v>
      </c>
    </row>
    <row r="7" spans="1:7" ht="33.75">
      <c r="A7" s="27" t="s">
        <v>76</v>
      </c>
      <c r="B7" s="28" t="s">
        <v>32</v>
      </c>
      <c r="C7" s="28" t="b">
        <v>0</v>
      </c>
      <c r="D7" s="29" t="s">
        <v>78</v>
      </c>
      <c r="E7" s="30">
        <v>95000</v>
      </c>
      <c r="F7" s="30">
        <v>58158.5</v>
      </c>
      <c r="G7" s="30">
        <v>36841.5</v>
      </c>
    </row>
    <row r="8" spans="1:7" ht="45">
      <c r="A8" s="27" t="s">
        <v>79</v>
      </c>
      <c r="B8" s="28" t="s">
        <v>32</v>
      </c>
      <c r="C8" s="28" t="b">
        <v>0</v>
      </c>
      <c r="D8" s="29" t="s">
        <v>80</v>
      </c>
      <c r="E8" s="30">
        <v>906000</v>
      </c>
      <c r="F8" s="30">
        <v>650610.8</v>
      </c>
      <c r="G8" s="30">
        <v>255389.2</v>
      </c>
    </row>
    <row r="9" spans="1:7" ht="45">
      <c r="A9" s="27" t="s">
        <v>79</v>
      </c>
      <c r="B9" s="28" t="s">
        <v>32</v>
      </c>
      <c r="C9" s="28" t="b">
        <v>0</v>
      </c>
      <c r="D9" s="29" t="s">
        <v>81</v>
      </c>
      <c r="E9" s="30">
        <v>274000</v>
      </c>
      <c r="F9" s="30">
        <v>175634.73</v>
      </c>
      <c r="G9" s="30">
        <v>98365.27</v>
      </c>
    </row>
    <row r="10" spans="1:7" ht="45">
      <c r="A10" s="27" t="s">
        <v>79</v>
      </c>
      <c r="B10" s="28" t="s">
        <v>32</v>
      </c>
      <c r="C10" s="28" t="b">
        <v>0</v>
      </c>
      <c r="D10" s="29" t="s">
        <v>82</v>
      </c>
      <c r="E10" s="30">
        <v>15000</v>
      </c>
      <c r="F10" s="30">
        <v>14823.59</v>
      </c>
      <c r="G10" s="30">
        <v>176.41</v>
      </c>
    </row>
    <row r="11" spans="1:7" ht="45">
      <c r="A11" s="27" t="s">
        <v>79</v>
      </c>
      <c r="B11" s="28" t="s">
        <v>32</v>
      </c>
      <c r="C11" s="28" t="b">
        <v>0</v>
      </c>
      <c r="D11" s="29" t="s">
        <v>83</v>
      </c>
      <c r="E11" s="30">
        <v>4900.4</v>
      </c>
      <c r="F11" s="30">
        <v>4900.4</v>
      </c>
      <c r="G11" s="30"/>
    </row>
    <row r="12" spans="1:7" ht="45">
      <c r="A12" s="27" t="s">
        <v>79</v>
      </c>
      <c r="B12" s="28" t="s">
        <v>32</v>
      </c>
      <c r="C12" s="28" t="b">
        <v>0</v>
      </c>
      <c r="D12" s="29" t="s">
        <v>84</v>
      </c>
      <c r="E12" s="30">
        <v>895</v>
      </c>
      <c r="F12" s="30">
        <v>895</v>
      </c>
      <c r="G12" s="30"/>
    </row>
    <row r="13" spans="1:7" ht="45">
      <c r="A13" s="27" t="s">
        <v>79</v>
      </c>
      <c r="B13" s="28" t="s">
        <v>32</v>
      </c>
      <c r="C13" s="28" t="b">
        <v>0</v>
      </c>
      <c r="D13" s="29" t="s">
        <v>85</v>
      </c>
      <c r="E13" s="30">
        <v>380564.64</v>
      </c>
      <c r="F13" s="30">
        <v>369653.63</v>
      </c>
      <c r="G13" s="30">
        <v>10911.01</v>
      </c>
    </row>
    <row r="14" spans="1:7" ht="45">
      <c r="A14" s="27" t="s">
        <v>79</v>
      </c>
      <c r="B14" s="28" t="s">
        <v>32</v>
      </c>
      <c r="C14" s="28" t="b">
        <v>0</v>
      </c>
      <c r="D14" s="29" t="s">
        <v>86</v>
      </c>
      <c r="E14" s="30">
        <v>4725</v>
      </c>
      <c r="F14" s="30">
        <v>4725</v>
      </c>
      <c r="G14" s="30"/>
    </row>
    <row r="15" spans="1:7" ht="45">
      <c r="A15" s="27" t="s">
        <v>79</v>
      </c>
      <c r="B15" s="28" t="s">
        <v>32</v>
      </c>
      <c r="C15" s="28" t="b">
        <v>0</v>
      </c>
      <c r="D15" s="29" t="s">
        <v>87</v>
      </c>
      <c r="E15" s="30">
        <v>10727.41</v>
      </c>
      <c r="F15" s="30">
        <v>10727.41</v>
      </c>
      <c r="G15" s="30"/>
    </row>
    <row r="16" spans="1:7" ht="45">
      <c r="A16" s="27" t="s">
        <v>79</v>
      </c>
      <c r="B16" s="28" t="s">
        <v>32</v>
      </c>
      <c r="C16" s="28" t="b">
        <v>0</v>
      </c>
      <c r="D16" s="29" t="s">
        <v>88</v>
      </c>
      <c r="E16" s="30">
        <v>40000</v>
      </c>
      <c r="F16" s="30">
        <v>36280</v>
      </c>
      <c r="G16" s="30">
        <v>3720</v>
      </c>
    </row>
    <row r="17" spans="1:7" ht="45">
      <c r="A17" s="27" t="s">
        <v>79</v>
      </c>
      <c r="B17" s="28" t="s">
        <v>32</v>
      </c>
      <c r="C17" s="28" t="b">
        <v>0</v>
      </c>
      <c r="D17" s="29" t="s">
        <v>89</v>
      </c>
      <c r="E17" s="30">
        <v>10953</v>
      </c>
      <c r="F17" s="30">
        <v>10953</v>
      </c>
      <c r="G17" s="30"/>
    </row>
    <row r="18" spans="1:7" ht="45">
      <c r="A18" s="27" t="s">
        <v>79</v>
      </c>
      <c r="B18" s="28" t="s">
        <v>32</v>
      </c>
      <c r="C18" s="28" t="b">
        <v>0</v>
      </c>
      <c r="D18" s="29" t="s">
        <v>90</v>
      </c>
      <c r="E18" s="30">
        <v>3166.13</v>
      </c>
      <c r="F18" s="30">
        <v>3166.13</v>
      </c>
      <c r="G18" s="30"/>
    </row>
    <row r="19" spans="1:7" ht="56.25">
      <c r="A19" s="27" t="s">
        <v>91</v>
      </c>
      <c r="B19" s="28" t="s">
        <v>32</v>
      </c>
      <c r="C19" s="28" t="b">
        <v>0</v>
      </c>
      <c r="D19" s="29" t="s">
        <v>92</v>
      </c>
      <c r="E19" s="30">
        <v>1124.6</v>
      </c>
      <c r="F19" s="30">
        <v>1124.6</v>
      </c>
      <c r="G19" s="30"/>
    </row>
    <row r="20" spans="1:7" ht="56.25">
      <c r="A20" s="27" t="s">
        <v>91</v>
      </c>
      <c r="B20" s="28" t="s">
        <v>32</v>
      </c>
      <c r="C20" s="28" t="b">
        <v>0</v>
      </c>
      <c r="D20" s="29" t="s">
        <v>93</v>
      </c>
      <c r="E20" s="30">
        <v>7500</v>
      </c>
      <c r="F20" s="30">
        <v>7500</v>
      </c>
      <c r="G20" s="30"/>
    </row>
    <row r="21" spans="1:7" ht="56.25">
      <c r="A21" s="27" t="s">
        <v>91</v>
      </c>
      <c r="B21" s="28" t="s">
        <v>32</v>
      </c>
      <c r="C21" s="28" t="b">
        <v>0</v>
      </c>
      <c r="D21" s="29" t="s">
        <v>94</v>
      </c>
      <c r="E21" s="30">
        <v>14256</v>
      </c>
      <c r="F21" s="30">
        <v>14256</v>
      </c>
      <c r="G21" s="30"/>
    </row>
    <row r="22" spans="1:7" ht="56.25">
      <c r="A22" s="27" t="s">
        <v>91</v>
      </c>
      <c r="B22" s="28" t="s">
        <v>32</v>
      </c>
      <c r="C22" s="28" t="b">
        <v>0</v>
      </c>
      <c r="D22" s="29" t="s">
        <v>95</v>
      </c>
      <c r="E22" s="30">
        <v>2000</v>
      </c>
      <c r="F22" s="30">
        <v>2000</v>
      </c>
      <c r="G22" s="30"/>
    </row>
    <row r="23" spans="1:7" ht="56.25">
      <c r="A23" s="27" t="s">
        <v>91</v>
      </c>
      <c r="B23" s="28" t="s">
        <v>32</v>
      </c>
      <c r="C23" s="28" t="b">
        <v>0</v>
      </c>
      <c r="D23" s="29" t="s">
        <v>96</v>
      </c>
      <c r="E23" s="30">
        <v>19972.82</v>
      </c>
      <c r="F23" s="30">
        <v>19972.82</v>
      </c>
      <c r="G23" s="30"/>
    </row>
    <row r="24" spans="1:7" ht="56.25">
      <c r="A24" s="27" t="s">
        <v>91</v>
      </c>
      <c r="B24" s="28" t="s">
        <v>32</v>
      </c>
      <c r="C24" s="28" t="b">
        <v>0</v>
      </c>
      <c r="D24" s="29" t="s">
        <v>97</v>
      </c>
      <c r="E24" s="30">
        <v>29238.4</v>
      </c>
      <c r="F24" s="30">
        <v>28837</v>
      </c>
      <c r="G24" s="30">
        <v>401.4</v>
      </c>
    </row>
    <row r="25" spans="1:7" ht="22.5">
      <c r="A25" s="27" t="s">
        <v>98</v>
      </c>
      <c r="B25" s="28" t="s">
        <v>32</v>
      </c>
      <c r="C25" s="28" t="b">
        <v>0</v>
      </c>
      <c r="D25" s="29" t="s">
        <v>99</v>
      </c>
      <c r="E25" s="30">
        <v>60100.4</v>
      </c>
      <c r="F25" s="30">
        <v>60100.4</v>
      </c>
      <c r="G25" s="30"/>
    </row>
    <row r="26" spans="1:7" ht="33.75">
      <c r="A26" s="27" t="s">
        <v>100</v>
      </c>
      <c r="B26" s="28" t="s">
        <v>32</v>
      </c>
      <c r="C26" s="28" t="b">
        <v>0</v>
      </c>
      <c r="D26" s="29" t="s">
        <v>101</v>
      </c>
      <c r="E26" s="30">
        <v>18764.82</v>
      </c>
      <c r="F26" s="30">
        <v>18764.82</v>
      </c>
      <c r="G26" s="30"/>
    </row>
    <row r="27" spans="1:7" ht="56.25">
      <c r="A27" s="27" t="s">
        <v>91</v>
      </c>
      <c r="B27" s="28" t="s">
        <v>32</v>
      </c>
      <c r="C27" s="28" t="b">
        <v>0</v>
      </c>
      <c r="D27" s="29" t="s">
        <v>102</v>
      </c>
      <c r="E27" s="30">
        <v>13147.23</v>
      </c>
      <c r="F27" s="30">
        <v>13147.23</v>
      </c>
      <c r="G27" s="30"/>
    </row>
    <row r="28" spans="1:7" ht="56.25">
      <c r="A28" s="27" t="s">
        <v>103</v>
      </c>
      <c r="B28" s="28" t="s">
        <v>32</v>
      </c>
      <c r="C28" s="28" t="b">
        <v>0</v>
      </c>
      <c r="D28" s="29" t="s">
        <v>104</v>
      </c>
      <c r="E28" s="30">
        <v>46000</v>
      </c>
      <c r="F28" s="30">
        <v>34321.79</v>
      </c>
      <c r="G28" s="30">
        <v>11678.21</v>
      </c>
    </row>
    <row r="29" spans="1:7" ht="56.25">
      <c r="A29" s="27" t="s">
        <v>103</v>
      </c>
      <c r="B29" s="28" t="s">
        <v>32</v>
      </c>
      <c r="C29" s="28" t="b">
        <v>0</v>
      </c>
      <c r="D29" s="29" t="s">
        <v>105</v>
      </c>
      <c r="E29" s="30">
        <v>14000</v>
      </c>
      <c r="F29" s="30">
        <v>10365.17</v>
      </c>
      <c r="G29" s="30">
        <v>3634.83</v>
      </c>
    </row>
    <row r="30" spans="1:7" ht="56.25">
      <c r="A30" s="27" t="s">
        <v>103</v>
      </c>
      <c r="B30" s="28" t="s">
        <v>32</v>
      </c>
      <c r="C30" s="28" t="b">
        <v>0</v>
      </c>
      <c r="D30" s="29" t="s">
        <v>106</v>
      </c>
      <c r="E30" s="30">
        <v>4500</v>
      </c>
      <c r="F30" s="30">
        <v>4500</v>
      </c>
      <c r="G30" s="30"/>
    </row>
    <row r="31" spans="1:7" ht="56.25">
      <c r="A31" s="27" t="s">
        <v>103</v>
      </c>
      <c r="B31" s="28" t="s">
        <v>32</v>
      </c>
      <c r="C31" s="28" t="b">
        <v>0</v>
      </c>
      <c r="D31" s="29" t="s">
        <v>107</v>
      </c>
      <c r="E31" s="30">
        <v>3900</v>
      </c>
      <c r="F31" s="30">
        <v>3394</v>
      </c>
      <c r="G31" s="30">
        <v>506</v>
      </c>
    </row>
    <row r="32" spans="1:7" ht="90">
      <c r="A32" s="27" t="s">
        <v>108</v>
      </c>
      <c r="B32" s="28" t="s">
        <v>32</v>
      </c>
      <c r="C32" s="28" t="b">
        <v>0</v>
      </c>
      <c r="D32" s="29" t="s">
        <v>109</v>
      </c>
      <c r="E32" s="30">
        <v>4382.41</v>
      </c>
      <c r="F32" s="30">
        <v>4382.41</v>
      </c>
      <c r="G32" s="30"/>
    </row>
    <row r="33" spans="1:7" ht="67.5">
      <c r="A33" s="27" t="s">
        <v>110</v>
      </c>
      <c r="B33" s="28" t="s">
        <v>32</v>
      </c>
      <c r="C33" s="28" t="b">
        <v>0</v>
      </c>
      <c r="D33" s="29" t="s">
        <v>111</v>
      </c>
      <c r="E33" s="30">
        <v>16600</v>
      </c>
      <c r="F33" s="30">
        <v>16600</v>
      </c>
      <c r="G33" s="30"/>
    </row>
    <row r="34" spans="1:7" ht="112.5">
      <c r="A34" s="27" t="s">
        <v>112</v>
      </c>
      <c r="B34" s="28" t="s">
        <v>32</v>
      </c>
      <c r="C34" s="28" t="b">
        <v>0</v>
      </c>
      <c r="D34" s="29" t="s">
        <v>113</v>
      </c>
      <c r="E34" s="30">
        <v>18000</v>
      </c>
      <c r="F34" s="30"/>
      <c r="G34" s="30">
        <v>18000</v>
      </c>
    </row>
    <row r="35" spans="1:7" ht="146.25">
      <c r="A35" s="27" t="s">
        <v>114</v>
      </c>
      <c r="B35" s="28" t="s">
        <v>32</v>
      </c>
      <c r="C35" s="28" t="b">
        <v>0</v>
      </c>
      <c r="D35" s="29" t="s">
        <v>115</v>
      </c>
      <c r="E35" s="30">
        <v>394280.93</v>
      </c>
      <c r="F35" s="30">
        <v>193691.17</v>
      </c>
      <c r="G35" s="30">
        <v>200589.76</v>
      </c>
    </row>
    <row r="36" spans="1:7" ht="78.75">
      <c r="A36" s="27" t="s">
        <v>116</v>
      </c>
      <c r="B36" s="28" t="s">
        <v>32</v>
      </c>
      <c r="C36" s="28" t="b">
        <v>0</v>
      </c>
      <c r="D36" s="29" t="s">
        <v>117</v>
      </c>
      <c r="E36" s="30">
        <v>30000</v>
      </c>
      <c r="F36" s="30">
        <v>1788.77</v>
      </c>
      <c r="G36" s="30">
        <v>28211.23</v>
      </c>
    </row>
    <row r="37" spans="1:7" ht="56.25">
      <c r="A37" s="27" t="s">
        <v>91</v>
      </c>
      <c r="B37" s="28" t="s">
        <v>32</v>
      </c>
      <c r="C37" s="28" t="b">
        <v>0</v>
      </c>
      <c r="D37" s="29" t="s">
        <v>118</v>
      </c>
      <c r="E37" s="30">
        <v>28537.27</v>
      </c>
      <c r="F37" s="30">
        <v>28537.27</v>
      </c>
      <c r="G37" s="30"/>
    </row>
    <row r="38" spans="1:7" ht="112.5">
      <c r="A38" s="27" t="s">
        <v>119</v>
      </c>
      <c r="B38" s="28" t="s">
        <v>32</v>
      </c>
      <c r="C38" s="28" t="b">
        <v>0</v>
      </c>
      <c r="D38" s="29" t="s">
        <v>120</v>
      </c>
      <c r="E38" s="30">
        <v>810326.48</v>
      </c>
      <c r="F38" s="30">
        <v>802744.97</v>
      </c>
      <c r="G38" s="30">
        <v>7581.51</v>
      </c>
    </row>
    <row r="39" spans="1:7" ht="101.25">
      <c r="A39" s="27" t="s">
        <v>121</v>
      </c>
      <c r="B39" s="28" t="s">
        <v>32</v>
      </c>
      <c r="C39" s="28" t="b">
        <v>0</v>
      </c>
      <c r="D39" s="29" t="s">
        <v>122</v>
      </c>
      <c r="E39" s="30">
        <v>96781.83</v>
      </c>
      <c r="F39" s="30">
        <v>74094.75</v>
      </c>
      <c r="G39" s="30">
        <v>22687.08</v>
      </c>
    </row>
    <row r="40" spans="1:7" ht="112.5">
      <c r="A40" s="27" t="s">
        <v>123</v>
      </c>
      <c r="B40" s="28" t="s">
        <v>32</v>
      </c>
      <c r="C40" s="28" t="b">
        <v>0</v>
      </c>
      <c r="D40" s="29" t="s">
        <v>124</v>
      </c>
      <c r="E40" s="30">
        <v>31724</v>
      </c>
      <c r="F40" s="30">
        <v>31724</v>
      </c>
      <c r="G40" s="30"/>
    </row>
    <row r="41" spans="1:7" ht="45">
      <c r="A41" s="27" t="s">
        <v>79</v>
      </c>
      <c r="B41" s="28" t="s">
        <v>32</v>
      </c>
      <c r="C41" s="28" t="b">
        <v>0</v>
      </c>
      <c r="D41" s="29" t="s">
        <v>125</v>
      </c>
      <c r="E41" s="30">
        <v>23223.8</v>
      </c>
      <c r="F41" s="30">
        <v>23223.8</v>
      </c>
      <c r="G41" s="30"/>
    </row>
    <row r="42" spans="1:7" ht="33.75">
      <c r="A42" s="27" t="s">
        <v>100</v>
      </c>
      <c r="B42" s="28" t="s">
        <v>32</v>
      </c>
      <c r="C42" s="28" t="b">
        <v>0</v>
      </c>
      <c r="D42" s="29" t="s">
        <v>126</v>
      </c>
      <c r="E42" s="30">
        <v>9671</v>
      </c>
      <c r="F42" s="30">
        <v>9671</v>
      </c>
      <c r="G42" s="30"/>
    </row>
    <row r="43" spans="1:7" ht="33.75">
      <c r="A43" s="27" t="s">
        <v>100</v>
      </c>
      <c r="B43" s="28" t="s">
        <v>32</v>
      </c>
      <c r="C43" s="28" t="b">
        <v>0</v>
      </c>
      <c r="D43" s="29" t="s">
        <v>127</v>
      </c>
      <c r="E43" s="30">
        <v>197.18</v>
      </c>
      <c r="F43" s="30">
        <v>197.18</v>
      </c>
      <c r="G43" s="30"/>
    </row>
    <row r="44" spans="1:7" ht="146.25">
      <c r="A44" s="27" t="s">
        <v>114</v>
      </c>
      <c r="B44" s="28" t="s">
        <v>32</v>
      </c>
      <c r="C44" s="28" t="b">
        <v>0</v>
      </c>
      <c r="D44" s="29" t="s">
        <v>128</v>
      </c>
      <c r="E44" s="30">
        <v>1759719.07</v>
      </c>
      <c r="F44" s="30">
        <v>1479006.48</v>
      </c>
      <c r="G44" s="30">
        <v>280712.59</v>
      </c>
    </row>
    <row r="45" spans="1:7" ht="146.25">
      <c r="A45" s="27" t="s">
        <v>114</v>
      </c>
      <c r="B45" s="28" t="s">
        <v>32</v>
      </c>
      <c r="C45" s="28" t="b">
        <v>0</v>
      </c>
      <c r="D45" s="29" t="s">
        <v>129</v>
      </c>
      <c r="E45" s="30">
        <v>200000</v>
      </c>
      <c r="F45" s="30">
        <v>137680</v>
      </c>
      <c r="G45" s="30">
        <v>62320</v>
      </c>
    </row>
    <row r="46" spans="1:7" ht="157.5">
      <c r="A46" s="27" t="s">
        <v>130</v>
      </c>
      <c r="B46" s="28" t="s">
        <v>32</v>
      </c>
      <c r="C46" s="28" t="b">
        <v>0</v>
      </c>
      <c r="D46" s="29" t="s">
        <v>131</v>
      </c>
      <c r="E46" s="30">
        <v>12372.03</v>
      </c>
      <c r="F46" s="30">
        <v>12372.03</v>
      </c>
      <c r="G46" s="30"/>
    </row>
    <row r="47" spans="1:7" ht="157.5">
      <c r="A47" s="27" t="s">
        <v>130</v>
      </c>
      <c r="B47" s="28" t="s">
        <v>32</v>
      </c>
      <c r="C47" s="28" t="b">
        <v>0</v>
      </c>
      <c r="D47" s="29" t="s">
        <v>132</v>
      </c>
      <c r="E47" s="30">
        <v>27095</v>
      </c>
      <c r="F47" s="30">
        <v>27095</v>
      </c>
      <c r="G47" s="30"/>
    </row>
    <row r="48" spans="1:7" ht="78.75">
      <c r="A48" s="27" t="s">
        <v>133</v>
      </c>
      <c r="B48" s="28" t="s">
        <v>32</v>
      </c>
      <c r="C48" s="28" t="b">
        <v>0</v>
      </c>
      <c r="D48" s="29" t="s">
        <v>134</v>
      </c>
      <c r="E48" s="30">
        <v>1448245.26</v>
      </c>
      <c r="F48" s="30">
        <v>1296071.04</v>
      </c>
      <c r="G48" s="30">
        <v>152174.22</v>
      </c>
    </row>
    <row r="49" spans="1:7" ht="78.75">
      <c r="A49" s="27" t="s">
        <v>133</v>
      </c>
      <c r="B49" s="28" t="s">
        <v>32</v>
      </c>
      <c r="C49" s="28" t="b">
        <v>0</v>
      </c>
      <c r="D49" s="29" t="s">
        <v>135</v>
      </c>
      <c r="E49" s="30">
        <v>4382.41</v>
      </c>
      <c r="F49" s="30">
        <v>4382.41</v>
      </c>
      <c r="G49" s="30"/>
    </row>
    <row r="50" spans="1:7" ht="78.75">
      <c r="A50" s="27" t="s">
        <v>133</v>
      </c>
      <c r="B50" s="28" t="s">
        <v>32</v>
      </c>
      <c r="C50" s="28" t="b">
        <v>0</v>
      </c>
      <c r="D50" s="29" t="s">
        <v>136</v>
      </c>
      <c r="E50" s="30">
        <v>11680</v>
      </c>
      <c r="F50" s="30">
        <v>11680</v>
      </c>
      <c r="G50" s="30"/>
    </row>
    <row r="51" spans="1:7" ht="33.75">
      <c r="A51" s="27" t="s">
        <v>100</v>
      </c>
      <c r="B51" s="28" t="s">
        <v>32</v>
      </c>
      <c r="C51" s="28" t="b">
        <v>0</v>
      </c>
      <c r="D51" s="29" t="s">
        <v>137</v>
      </c>
      <c r="E51" s="30">
        <v>1621.8</v>
      </c>
      <c r="F51" s="30">
        <v>1621.8</v>
      </c>
      <c r="G51" s="30"/>
    </row>
    <row r="52" spans="1:7" ht="56.25">
      <c r="A52" s="27" t="s">
        <v>91</v>
      </c>
      <c r="B52" s="28" t="s">
        <v>32</v>
      </c>
      <c r="C52" s="28" t="b">
        <v>0</v>
      </c>
      <c r="D52" s="29" t="s">
        <v>138</v>
      </c>
      <c r="E52" s="30">
        <v>2191.2</v>
      </c>
      <c r="F52" s="30">
        <v>2191.2</v>
      </c>
      <c r="G52" s="30"/>
    </row>
    <row r="53" spans="1:7" ht="56.25">
      <c r="A53" s="27" t="s">
        <v>91</v>
      </c>
      <c r="B53" s="28" t="s">
        <v>32</v>
      </c>
      <c r="C53" s="28" t="b">
        <v>0</v>
      </c>
      <c r="D53" s="29" t="s">
        <v>139</v>
      </c>
      <c r="E53" s="30">
        <v>19458.38</v>
      </c>
      <c r="F53" s="30">
        <v>5742.51</v>
      </c>
      <c r="G53" s="30">
        <v>13715.87</v>
      </c>
    </row>
    <row r="54" spans="1:7" ht="56.25">
      <c r="A54" s="27" t="s">
        <v>91</v>
      </c>
      <c r="B54" s="28" t="s">
        <v>32</v>
      </c>
      <c r="C54" s="28" t="b">
        <v>0</v>
      </c>
      <c r="D54" s="29" t="s">
        <v>140</v>
      </c>
      <c r="E54" s="30">
        <v>3574.1</v>
      </c>
      <c r="F54" s="30">
        <v>3574.1</v>
      </c>
      <c r="G54" s="30"/>
    </row>
    <row r="55" spans="1:7" ht="56.25">
      <c r="A55" s="27" t="s">
        <v>141</v>
      </c>
      <c r="B55" s="28" t="s">
        <v>32</v>
      </c>
      <c r="C55" s="28" t="b">
        <v>0</v>
      </c>
      <c r="D55" s="29" t="s">
        <v>142</v>
      </c>
      <c r="E55" s="30">
        <v>10900</v>
      </c>
      <c r="F55" s="30">
        <v>10900</v>
      </c>
      <c r="G55" s="30"/>
    </row>
    <row r="56" spans="1:7" ht="56.25">
      <c r="A56" s="27" t="s">
        <v>91</v>
      </c>
      <c r="B56" s="28" t="s">
        <v>32</v>
      </c>
      <c r="C56" s="28" t="b">
        <v>0</v>
      </c>
      <c r="D56" s="29" t="s">
        <v>143</v>
      </c>
      <c r="E56" s="30">
        <v>9000</v>
      </c>
      <c r="F56" s="30">
        <v>9000</v>
      </c>
      <c r="G56" s="30"/>
    </row>
    <row r="57" spans="1:7" ht="22.5">
      <c r="A57" s="27" t="s">
        <v>144</v>
      </c>
      <c r="B57" s="28" t="s">
        <v>145</v>
      </c>
      <c r="C57" s="28" t="b">
        <v>1</v>
      </c>
      <c r="D57" s="29" t="s">
        <v>30</v>
      </c>
      <c r="E57" s="30">
        <v>0</v>
      </c>
      <c r="F57" s="30">
        <v>10065.15</v>
      </c>
      <c r="G57" s="30" t="s">
        <v>30</v>
      </c>
    </row>
  </sheetData>
  <sheetProtection/>
  <mergeCells count="1">
    <mergeCell ref="A1:G1"/>
  </mergeCells>
  <conditionalFormatting sqref="A5:G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146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147</v>
      </c>
    </row>
    <row r="3" spans="1:7" ht="56.25" customHeight="1">
      <c r="A3" s="21" t="s">
        <v>16</v>
      </c>
      <c r="B3" s="21" t="s">
        <v>17</v>
      </c>
      <c r="C3" s="21"/>
      <c r="D3" s="21" t="s">
        <v>148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154</v>
      </c>
      <c r="B5" s="28" t="s">
        <v>155</v>
      </c>
      <c r="C5" s="24" t="b">
        <v>0</v>
      </c>
      <c r="D5" s="29" t="s">
        <v>30</v>
      </c>
      <c r="E5" s="30"/>
      <c r="F5" s="30">
        <v>-10065.15</v>
      </c>
      <c r="G5" s="30"/>
    </row>
    <row r="6" spans="1:7" ht="22.5">
      <c r="A6" s="27" t="s">
        <v>156</v>
      </c>
      <c r="B6" s="28" t="s">
        <v>157</v>
      </c>
      <c r="C6" s="24" t="b">
        <v>0</v>
      </c>
      <c r="D6" s="29" t="s">
        <v>158</v>
      </c>
      <c r="E6" s="30"/>
      <c r="F6" s="30">
        <v>-10065.15</v>
      </c>
      <c r="G6" s="30">
        <v>10065.15</v>
      </c>
    </row>
    <row r="7" spans="1:7" ht="22.5">
      <c r="A7" s="27" t="s">
        <v>159</v>
      </c>
      <c r="B7" s="28" t="s">
        <v>157</v>
      </c>
      <c r="C7" s="24" t="b">
        <v>0</v>
      </c>
      <c r="D7" s="29" t="s">
        <v>160</v>
      </c>
      <c r="E7" s="30"/>
      <c r="F7" s="30">
        <v>-10065.15</v>
      </c>
      <c r="G7" s="30">
        <v>10065.15</v>
      </c>
    </row>
    <row r="8" spans="1:7" ht="22.5">
      <c r="A8" s="27" t="s">
        <v>161</v>
      </c>
      <c r="B8" s="28" t="s">
        <v>162</v>
      </c>
      <c r="C8" s="24" t="b">
        <v>0</v>
      </c>
      <c r="D8" s="29" t="s">
        <v>163</v>
      </c>
      <c r="E8" s="30">
        <v>-7267400</v>
      </c>
      <c r="F8" s="30">
        <v>-5970617.67</v>
      </c>
      <c r="G8" s="30">
        <v>-1296782.33</v>
      </c>
    </row>
    <row r="9" spans="1:7" ht="22.5">
      <c r="A9" s="27" t="s">
        <v>164</v>
      </c>
      <c r="B9" s="28" t="s">
        <v>162</v>
      </c>
      <c r="C9" s="24" t="b">
        <v>0</v>
      </c>
      <c r="D9" s="29" t="s">
        <v>165</v>
      </c>
      <c r="E9" s="30">
        <v>-7267400</v>
      </c>
      <c r="F9" s="30">
        <v>-5970617.67</v>
      </c>
      <c r="G9" s="30">
        <v>-1296782.33</v>
      </c>
    </row>
    <row r="10" spans="1:7" ht="22.5">
      <c r="A10" s="27" t="s">
        <v>166</v>
      </c>
      <c r="B10" s="28" t="s">
        <v>162</v>
      </c>
      <c r="C10" s="24" t="b">
        <v>0</v>
      </c>
      <c r="D10" s="29" t="s">
        <v>167</v>
      </c>
      <c r="E10" s="30">
        <v>-7267400</v>
      </c>
      <c r="F10" s="30">
        <v>-5970617.67</v>
      </c>
      <c r="G10" s="30">
        <v>-1296782.33</v>
      </c>
    </row>
    <row r="11" spans="1:7" ht="22.5">
      <c r="A11" s="27" t="s">
        <v>168</v>
      </c>
      <c r="B11" s="28" t="s">
        <v>162</v>
      </c>
      <c r="C11" s="24" t="b">
        <v>0</v>
      </c>
      <c r="D11" s="29" t="s">
        <v>169</v>
      </c>
      <c r="E11" s="30">
        <v>-7267400</v>
      </c>
      <c r="F11" s="30">
        <v>-5970617.67</v>
      </c>
      <c r="G11" s="30">
        <v>-1296782.33</v>
      </c>
    </row>
    <row r="12" spans="1:7" ht="22.5">
      <c r="A12" s="27" t="s">
        <v>170</v>
      </c>
      <c r="B12" s="28" t="s">
        <v>171</v>
      </c>
      <c r="C12" s="24" t="b">
        <v>0</v>
      </c>
      <c r="D12" s="29" t="s">
        <v>172</v>
      </c>
      <c r="E12" s="30">
        <v>7267400</v>
      </c>
      <c r="F12" s="30">
        <v>5960552.52</v>
      </c>
      <c r="G12" s="30">
        <v>1306847.48</v>
      </c>
    </row>
    <row r="13" spans="1:7" ht="22.5">
      <c r="A13" s="27" t="s">
        <v>173</v>
      </c>
      <c r="B13" s="28" t="s">
        <v>171</v>
      </c>
      <c r="C13" s="24" t="b">
        <v>0</v>
      </c>
      <c r="D13" s="29" t="s">
        <v>174</v>
      </c>
      <c r="E13" s="30">
        <v>7267400</v>
      </c>
      <c r="F13" s="30">
        <v>5960552.52</v>
      </c>
      <c r="G13" s="30">
        <v>1306847.48</v>
      </c>
    </row>
    <row r="14" spans="1:7" ht="22.5">
      <c r="A14" s="27" t="s">
        <v>175</v>
      </c>
      <c r="B14" s="28" t="s">
        <v>171</v>
      </c>
      <c r="C14" s="24" t="b">
        <v>0</v>
      </c>
      <c r="D14" s="29" t="s">
        <v>176</v>
      </c>
      <c r="E14" s="30">
        <v>7267400</v>
      </c>
      <c r="F14" s="30">
        <v>5960552.52</v>
      </c>
      <c r="G14" s="30">
        <v>1306847.48</v>
      </c>
    </row>
    <row r="15" spans="1:7" ht="22.5">
      <c r="A15" s="27" t="s">
        <v>177</v>
      </c>
      <c r="B15" s="28" t="s">
        <v>171</v>
      </c>
      <c r="C15" s="24" t="b">
        <v>0</v>
      </c>
      <c r="D15" s="29" t="s">
        <v>178</v>
      </c>
      <c r="E15" s="30">
        <v>7267400</v>
      </c>
      <c r="F15" s="30">
        <v>5960552.52</v>
      </c>
      <c r="G15" s="30">
        <v>1306847.48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149</v>
      </c>
      <c r="C17" s="33"/>
      <c r="D17" s="33"/>
      <c r="E17" s="34" t="s">
        <v>180</v>
      </c>
      <c r="F17" s="33"/>
      <c r="G17" s="6"/>
    </row>
    <row r="18" spans="1:7" ht="9.75" customHeight="1">
      <c r="A18" s="35"/>
      <c r="B18" s="36"/>
      <c r="C18" s="37"/>
      <c r="D18" s="38" t="s">
        <v>150</v>
      </c>
      <c r="E18" s="46" t="s">
        <v>151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152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150</v>
      </c>
      <c r="E22" s="46" t="s">
        <v>151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153</v>
      </c>
      <c r="C25" s="33"/>
      <c r="D25" s="33"/>
      <c r="E25" s="34" t="s">
        <v>181</v>
      </c>
      <c r="F25" s="33"/>
      <c r="G25" s="6"/>
    </row>
    <row r="26" spans="1:7" ht="9.75" customHeight="1">
      <c r="A26" s="35"/>
      <c r="B26" s="36"/>
      <c r="C26" s="37"/>
      <c r="D26" s="38" t="s">
        <v>150</v>
      </c>
      <c r="E26" s="46" t="s">
        <v>151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179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2016-03-14T11:17:30Z</dcterms:created>
  <dcterms:modified xsi:type="dcterms:W3CDTF">2016-03-14T11:19:04Z</dcterms:modified>
  <cp:category/>
  <cp:version/>
  <cp:contentType/>
  <cp:contentStatus/>
</cp:coreProperties>
</file>